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A-CF-01(Comp'fitting)" sheetId="68" r:id="rId1"/>
  </sheets>
  <definedNames>
    <definedName name="_Order1">255</definedName>
    <definedName name="_Order2">255</definedName>
    <definedName name="_xlnm.Print_Area" localSheetId="0">'R210A-CF-01(Comp''fitting)'!$A$1:$AE$45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<sst xmlns="http://schemas.openxmlformats.org/spreadsheetml/2006/main" count="92" uniqueCount="91">
  <si>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</si>
  <si>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</si>
  <si>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</si>
  <si>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</si>
  <si>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</si>
  <si>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</si>
  <si>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</si>
  <si>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</si>
  <si>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</si>
  <si>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</si>
  <si>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</si>
  <si>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</si>
  <si>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</si>
  <si>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</si>
  <si>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</si>
  <si>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</si>
  <si>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</si>
  <si>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</si>
  <si>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</si>
  <si>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</si>
  <si>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</si>
  <si>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</si>
  <si>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</si>
  <si>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</si>
  <si>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</si>
  <si>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</si>
  <si>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</si>
  <si>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</si>
  <si>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</si>
  <si>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</si>
  <si>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</si>
  <si>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</si>
  <si>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</si>
  <si>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</si>
  <si>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</si>
  <si>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</si>
  <si>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</si>
  <si>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8. Connection size(material : 316SS)</t>
  </si>
  <si>
    <t>4. Protecting tube material</t>
  </si>
  <si>
    <t>1. Head</t>
  </si>
  <si>
    <t>2. Terminal block material : Ceramic</t>
  </si>
  <si>
    <t>□ With adaptor</t>
  </si>
  <si>
    <t>□ None</t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</si>
  <si>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</si>
  <si>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</si>
  <si>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</si>
  <si>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</si>
  <si>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</si>
  <si>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</si>
  <si>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</si>
  <si>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</si>
  <si>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</si>
  <si>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</si>
  <si>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</si>
  <si>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</si>
  <si>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</si>
  <si>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</si>
  <si>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</si>
  <si>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</si>
  <si>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</si>
  <si>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</si>
  <si>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</si>
  <si>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</si>
  <si>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</si>
  <si>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</si>
  <si>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</si>
  <si>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R210A-CF-01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</si>
  <si>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</si>
  <si>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</si>
  <si>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</si>
  <si>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>5. Protecting tube outer diameter (ØD)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</si>
  <si>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</si>
  <si>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</si>
  <si>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</si>
  <si>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</si>
  <si>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</si>
  <si>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</si>
  <si>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</si>
  <si>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</si>
  <si>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</si>
  <si>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</si>
  <si>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</si>
  <si>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7. Mounting type  P : Compression fitting</t>
    <phoneticPr fontId="3" type="noConversion"/>
  </si>
  <si>
    <t>□ PB : PT 1/4"</t>
    <phoneticPr fontId="3" type="noConversion"/>
  </si>
  <si>
    <t xml:space="preserve">□ PC : NPT 1/4" </t>
    <phoneticPr fontId="3" type="noConversion"/>
  </si>
  <si>
    <t>□ QB : PT 3/8"</t>
    <phoneticPr fontId="3" type="noConversion"/>
  </si>
  <si>
    <t>□ QC : NPT 3/8"</t>
    <phoneticPr fontId="3" type="noConversion"/>
  </si>
  <si>
    <t>□ RB : PT 1/2"</t>
    <phoneticPr fontId="3" type="noConversion"/>
  </si>
  <si>
    <t>□ RC : NPT 1/2"</t>
    <phoneticPr fontId="3" type="noConversion"/>
  </si>
  <si>
    <t>□ZZ : Other</t>
    <phoneticPr fontId="3" type="noConversion"/>
  </si>
  <si>
    <t>9. Insert length "L" :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</si>
</sst>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304800</xdr:colOff>
      <xdr:row>30</xdr:row>
      <xdr:rowOff>19051</xdr:rowOff>
    </xdr:from>
    <xdr:to>
      <xdr:col>13</xdr:col>
      <xdr:colOff>319144</xdr:colOff>
      <xdr:row>38</xdr:row>
      <xdr:rowOff>99918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09875" y="5667376"/>
          <a:ext cx="1633594" cy="1071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6</xdr:rowOff>
    </xdr:from>
    <xdr:to>
      <xdr:col>8</xdr:col>
      <xdr:colOff>294530</xdr:colOff>
      <xdr:row>25</xdr:row>
      <xdr:rowOff>48380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31"/>
          <a:ext cx="2561475" cy="4620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U26" sqref="U2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86" t="s">
        <v>39</v>
      </c>
      <c r="P3" s="86"/>
      <c r="Q3" s="86"/>
      <c r="R3" s="86"/>
      <c r="S3" s="86"/>
      <c r="T3" s="86"/>
      <c r="U3" s="86"/>
      <c r="V3" s="64"/>
      <c r="W3" s="53"/>
      <c r="X3" s="92" t="s">
        <v>54</v>
      </c>
      <c r="Y3" s="92"/>
      <c r="Z3" s="56" t="s">
        <v>55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86" t="s">
        <v>59</v>
      </c>
      <c r="P4" s="86"/>
      <c r="Q4" s="86"/>
      <c r="R4" s="86"/>
      <c r="S4" s="86"/>
      <c r="T4" s="86"/>
      <c r="U4" s="35"/>
      <c r="V4" s="64"/>
      <c r="W4" s="64"/>
      <c r="X4" s="92"/>
      <c r="Y4" s="92"/>
      <c r="Z4" s="56" t="s">
        <v>56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86"/>
      <c r="P5" s="86" t="s">
        <v>60</v>
      </c>
      <c r="Q5" s="86"/>
      <c r="R5" s="86" t="s">
        <v>61</v>
      </c>
      <c r="S5" s="86"/>
      <c r="T5" s="86" t="s">
        <v>62</v>
      </c>
      <c r="U5" s="35"/>
      <c r="V5" s="64"/>
      <c r="W5" s="64"/>
      <c r="X5" s="77" t="s">
        <v>65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86" t="s">
        <v>63</v>
      </c>
      <c r="P6" s="86"/>
      <c r="Q6" s="86"/>
      <c r="R6" s="86"/>
      <c r="S6" s="86"/>
      <c r="T6" s="86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86" t="s">
        <v>64</v>
      </c>
      <c r="P7" s="86"/>
      <c r="Q7" s="86"/>
      <c r="R7" s="86"/>
      <c r="S7" s="86"/>
      <c r="T7" s="86"/>
      <c r="U7" s="35"/>
      <c r="V7" s="64"/>
      <c r="W7" s="64"/>
      <c r="X7" s="56" t="s">
        <v>48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86" t="s">
        <v>40</v>
      </c>
      <c r="P8" s="86"/>
      <c r="Q8" s="86"/>
      <c r="R8" s="86"/>
      <c r="S8" s="86"/>
      <c r="T8" s="86"/>
      <c r="U8" s="86"/>
      <c r="V8" s="64"/>
      <c r="W8" s="64"/>
      <c r="X8" s="56" t="s">
        <v>49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64"/>
      <c r="P9" s="64"/>
      <c r="Q9" s="64"/>
      <c r="R9" s="64"/>
      <c r="S9" s="64"/>
      <c r="T9" s="64"/>
      <c r="U9" s="64"/>
      <c r="V9" s="64"/>
      <c r="W9" s="64"/>
      <c r="X9" s="56" t="s">
        <v>50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38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51</v>
      </c>
      <c r="Y11" s="56"/>
      <c r="Z11" s="56" t="s">
        <v>52</v>
      </c>
      <c r="AA11" s="56"/>
      <c r="AB11" s="56" t="s">
        <v>53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87" t="s">
        <v>70</v>
      </c>
      <c r="Y12" s="41"/>
      <c r="Z12" s="87"/>
      <c r="AA12" s="41"/>
      <c r="AB12" s="87"/>
      <c r="AC12" s="87"/>
      <c r="AD12" s="87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7" t="s">
        <v>71</v>
      </c>
      <c r="Y13" s="87"/>
      <c r="Z13" s="87" t="s">
        <v>72</v>
      </c>
      <c r="AA13" s="41"/>
      <c r="AB13" s="87" t="s">
        <v>73</v>
      </c>
      <c r="AC13" s="87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77" t="s">
        <v>35</v>
      </c>
      <c r="Y14" s="77"/>
      <c r="Z14" s="80"/>
      <c r="AA14" s="77" t="s">
        <v>41</v>
      </c>
      <c r="AB14" s="77"/>
      <c r="AC14" s="77" t="s">
        <v>42</v>
      </c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77" t="s">
        <v>74</v>
      </c>
      <c r="Y15" s="77"/>
      <c r="Z15" s="77" t="s">
        <v>75</v>
      </c>
      <c r="AA15" s="77"/>
      <c r="AB15" s="77" t="s">
        <v>76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77" t="s">
        <v>77</v>
      </c>
      <c r="Y16" s="77"/>
      <c r="Z16" s="77" t="s">
        <v>78</v>
      </c>
      <c r="AA16" s="77"/>
      <c r="AB16" s="77" t="s">
        <v>79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77" t="s">
        <v>80</v>
      </c>
      <c r="Y17" s="77"/>
      <c r="Z17" s="77" t="s">
        <v>81</v>
      </c>
      <c r="AA17" s="77"/>
      <c r="AB17" s="77"/>
      <c r="AC17" s="62"/>
      <c r="AD17" s="77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77" t="s">
        <v>36</v>
      </c>
      <c r="Y18" s="77"/>
      <c r="Z18" s="77"/>
      <c r="AA18" s="77"/>
      <c r="AB18" s="53"/>
      <c r="AC18" s="77"/>
      <c r="AD18" s="77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77" t="s">
        <v>43</v>
      </c>
      <c r="Y19" s="77"/>
      <c r="Z19" s="77"/>
      <c r="AA19" s="77" t="s">
        <v>44</v>
      </c>
      <c r="AB19" s="53"/>
      <c r="AC19" s="77" t="s">
        <v>45</v>
      </c>
      <c r="AD19" s="77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77" t="s">
        <v>46</v>
      </c>
      <c r="Y20" s="53"/>
      <c r="Z20" s="53"/>
      <c r="AA20" s="53"/>
      <c r="AB20" s="53"/>
      <c r="AC20" s="5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77" t="s">
        <v>82</v>
      </c>
      <c r="Y21" s="53"/>
      <c r="Z21" s="53"/>
      <c r="AA21" s="53"/>
      <c r="AB21" s="53"/>
      <c r="AC21" s="62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77" t="s">
        <v>37</v>
      </c>
      <c r="Y22" s="53"/>
      <c r="Z22" s="53"/>
      <c r="AA22" s="53"/>
      <c r="AB22" s="53"/>
      <c r="AC22" s="62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77" t="s">
        <v>83</v>
      </c>
      <c r="Y23" s="77"/>
      <c r="Z23" s="77"/>
      <c r="AA23" s="77" t="s">
        <v>84</v>
      </c>
      <c r="AB23" s="77"/>
      <c r="AC23" s="77"/>
      <c r="AD23" s="53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77" t="s">
        <v>85</v>
      </c>
      <c r="Y24" s="77"/>
      <c r="Z24" s="77"/>
      <c r="AA24" s="77" t="s">
        <v>86</v>
      </c>
      <c r="AB24" s="77"/>
      <c r="AC24" s="77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77" t="s">
        <v>87</v>
      </c>
      <c r="Y25" s="77"/>
      <c r="Z25" s="77"/>
      <c r="AA25" s="77" t="s">
        <v>88</v>
      </c>
      <c r="AB25" s="77"/>
      <c r="AC25" s="53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77" t="s">
        <v>89</v>
      </c>
      <c r="Y26" s="77"/>
      <c r="Z26" s="77"/>
      <c r="AA26" s="77"/>
      <c r="AB26" s="77"/>
      <c r="AC26" s="62"/>
      <c r="AD26" s="62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87" t="s">
        <v>90</v>
      </c>
      <c r="Y27" s="84"/>
      <c r="Z27" s="85"/>
      <c r="AA27" s="85"/>
      <c r="AB27" s="41"/>
      <c r="AC27" s="41"/>
      <c r="AD27" s="41"/>
      <c r="AE27" s="37"/>
      <c r="AF27" s="34"/>
    </row>
    <row r="28" spans="1:32" ht="15" customHeight="1">
      <c r="A28" s="44" t="s">
        <v>67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X28" s="41"/>
      <c r="Y28" s="41"/>
      <c r="Z28" s="41"/>
      <c r="AA28" s="41"/>
      <c r="AB28" s="41"/>
      <c r="AC28" s="41"/>
      <c r="AD28" s="41"/>
      <c r="AE28" s="37"/>
      <c r="AF28" s="34"/>
    </row>
    <row r="29" spans="1:32" ht="15" customHeight="1">
      <c r="A29" s="44" t="s">
        <v>68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64"/>
      <c r="P29" s="53"/>
      <c r="Q29" s="77"/>
      <c r="R29" s="77"/>
      <c r="S29" s="53"/>
      <c r="T29" s="53"/>
      <c r="U29" s="53"/>
      <c r="V29" s="53"/>
      <c r="W29" s="53"/>
      <c r="X29" s="41"/>
      <c r="Y29" s="41"/>
      <c r="Z29" s="41"/>
      <c r="AA29" s="41"/>
      <c r="AB29" s="41"/>
      <c r="AC29" s="41"/>
      <c r="AD29" s="41"/>
      <c r="AE29" s="37"/>
    </row>
    <row r="30" spans="1:32" s="35" customFormat="1" ht="15" customHeight="1">
      <c r="A30" s="44" t="s">
        <v>69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95" t="s">
        <v>11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96"/>
      <c r="V32" s="96"/>
      <c r="W32" s="96"/>
      <c r="X32" s="96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88"/>
      <c r="H33" s="88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88"/>
      <c r="H34" s="88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7" t="s">
        <v>16</v>
      </c>
      <c r="AA35" s="98"/>
      <c r="AB35" s="98"/>
      <c r="AC35" s="98"/>
      <c r="AD35" s="98"/>
      <c r="AE35" s="99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100"/>
      <c r="U37" s="100"/>
      <c r="V37" s="102" t="s">
        <v>19</v>
      </c>
      <c r="W37" s="103"/>
      <c r="X37" s="106" t="s">
        <v>20</v>
      </c>
      <c r="Y37" s="103"/>
      <c r="Z37" s="93" t="s">
        <v>34</v>
      </c>
      <c r="AA37" s="94"/>
      <c r="AB37" s="63" t="s">
        <v>47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01"/>
      <c r="U38" s="101"/>
      <c r="V38" s="104"/>
      <c r="W38" s="105"/>
      <c r="X38" s="107"/>
      <c r="Y38" s="105"/>
      <c r="Z38" s="50"/>
      <c r="AA38" s="51"/>
      <c r="AB38" s="78" t="s">
        <v>57</v>
      </c>
      <c r="AC38" s="51"/>
      <c r="AD38" s="51"/>
      <c r="AE38" s="52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74"/>
      <c r="H39" s="74"/>
      <c r="I39" s="75"/>
      <c r="J39" s="75"/>
      <c r="K39" s="75"/>
      <c r="L39" s="75"/>
      <c r="M39" s="75"/>
      <c r="N39" s="76"/>
      <c r="O39" s="17"/>
      <c r="P39" s="29"/>
      <c r="Q39" s="30"/>
      <c r="R39" s="30"/>
      <c r="S39" s="30"/>
      <c r="T39" s="112" t="s">
        <v>26</v>
      </c>
      <c r="U39" s="112"/>
      <c r="V39" s="121" t="s">
        <v>32</v>
      </c>
      <c r="W39" s="122"/>
      <c r="X39" s="125">
        <v>45071</v>
      </c>
      <c r="Y39" s="112"/>
      <c r="Z39" s="113" t="s">
        <v>27</v>
      </c>
      <c r="AA39" s="108" t="s">
        <v>58</v>
      </c>
      <c r="AB39" s="108"/>
      <c r="AC39" s="108"/>
      <c r="AD39" s="108"/>
      <c r="AE39" s="109"/>
    </row>
    <row r="40" spans="1:31" s="10" customFormat="1" ht="9.9499999999999993" customHeight="1">
      <c r="A40" s="45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24"/>
      <c r="P40" s="20"/>
      <c r="Q40" s="16"/>
      <c r="R40" s="16"/>
      <c r="S40" s="16"/>
      <c r="T40" s="112"/>
      <c r="U40" s="112"/>
      <c r="V40" s="123"/>
      <c r="W40" s="124"/>
      <c r="X40" s="112"/>
      <c r="Y40" s="112"/>
      <c r="Z40" s="114"/>
      <c r="AA40" s="110"/>
      <c r="AB40" s="110"/>
      <c r="AC40" s="110"/>
      <c r="AD40" s="110"/>
      <c r="AE40" s="111"/>
    </row>
    <row r="41" spans="1:31" s="10" customFormat="1" ht="9.9499999999999993" customHeight="1">
      <c r="A41" s="45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24"/>
      <c r="P41" s="20"/>
      <c r="Q41" s="16"/>
      <c r="R41" s="16"/>
      <c r="S41" s="16"/>
      <c r="T41" s="115" t="s">
        <v>22</v>
      </c>
      <c r="U41" s="115"/>
      <c r="V41" s="121" t="s">
        <v>33</v>
      </c>
      <c r="W41" s="122"/>
      <c r="X41" s="125">
        <v>45071</v>
      </c>
      <c r="Y41" s="112"/>
      <c r="Z41" s="116" t="s">
        <v>23</v>
      </c>
      <c r="AA41" s="108"/>
      <c r="AB41" s="108"/>
      <c r="AC41" s="108"/>
      <c r="AD41" s="108"/>
      <c r="AE41" s="109"/>
    </row>
    <row r="42" spans="1:31" s="10" customFormat="1" ht="9.9499999999999993" customHeight="1">
      <c r="A42" s="45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24"/>
      <c r="P42" s="21"/>
      <c r="Q42" s="16"/>
      <c r="R42" s="16"/>
      <c r="S42" s="16"/>
      <c r="T42" s="115"/>
      <c r="U42" s="115"/>
      <c r="V42" s="123"/>
      <c r="W42" s="124"/>
      <c r="X42" s="112"/>
      <c r="Y42" s="112"/>
      <c r="Z42" s="117"/>
      <c r="AA42" s="118"/>
      <c r="AB42" s="118"/>
      <c r="AC42" s="118"/>
      <c r="AD42" s="118"/>
      <c r="AE42" s="119"/>
    </row>
    <row r="43" spans="1:31" s="10" customFormat="1" ht="9.9499999999999993" customHeight="1">
      <c r="A43" s="45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24"/>
      <c r="P43" s="16"/>
      <c r="Q43" s="16"/>
      <c r="R43" s="16"/>
      <c r="S43" s="16"/>
      <c r="T43" s="115" t="s">
        <v>24</v>
      </c>
      <c r="U43" s="115"/>
      <c r="V43" s="127" t="s">
        <v>33</v>
      </c>
      <c r="W43" s="128"/>
      <c r="X43" s="125">
        <v>45071</v>
      </c>
      <c r="Y43" s="112"/>
      <c r="Z43" s="113" t="s">
        <v>25</v>
      </c>
      <c r="AA43" s="108" t="s">
        <v>66</v>
      </c>
      <c r="AB43" s="108"/>
      <c r="AC43" s="108"/>
      <c r="AD43" s="108"/>
      <c r="AE43" s="109"/>
    </row>
    <row r="44" spans="1:31" s="10" customFormat="1" ht="9.9499999999999993" customHeight="1" thickBot="1">
      <c r="A44" s="45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24"/>
      <c r="P44" s="16"/>
      <c r="Q44" s="16"/>
      <c r="R44" s="16"/>
      <c r="S44" s="16"/>
      <c r="T44" s="120"/>
      <c r="U44" s="120"/>
      <c r="V44" s="129"/>
      <c r="W44" s="130"/>
      <c r="X44" s="112"/>
      <c r="Y44" s="112"/>
      <c r="Z44" s="114"/>
      <c r="AA44" s="110"/>
      <c r="AB44" s="110"/>
      <c r="AC44" s="110"/>
      <c r="AD44" s="110"/>
      <c r="AE44" s="111"/>
    </row>
    <row r="45" spans="1:31" s="10" customFormat="1" ht="9.9499999999999993" customHeight="1" thickTop="1">
      <c r="A45" s="133" t="s">
        <v>5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O45" s="26"/>
      <c r="P45" s="28"/>
      <c r="Q45" s="28"/>
      <c r="R45" s="28"/>
      <c r="S45" s="28"/>
      <c r="T45" s="131" t="s">
        <v>28</v>
      </c>
      <c r="U45" s="132"/>
      <c r="V45" s="131">
        <v>0</v>
      </c>
      <c r="W45" s="136"/>
      <c r="X45" s="136"/>
      <c r="Y45" s="132"/>
      <c r="Z45" s="47" t="s">
        <v>29</v>
      </c>
      <c r="AA45" s="47"/>
      <c r="AB45" s="47"/>
      <c r="AC45" s="47" t="s">
        <v>30</v>
      </c>
      <c r="AD45" s="126" t="s">
        <v>31</v>
      </c>
      <c r="AE45" s="126"/>
    </row>
  </sheetData>
  <mergeCells count="50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R210A-CF-01(Comp'fitting)</vt:lpstr>
      <vt:lpstr>'R210A-CF-01(Comp''fitting)'!Print_Area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2023-12-18T07:12:12Z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